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30"/>
  </bookViews>
  <sheets>
    <sheet name="ГТС" sheetId="2" r:id="rId1"/>
  </sheets>
  <definedNames>
    <definedName name="_xlnm.Print_Area" localSheetId="0">ГТС!$A$1:$L$29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2" l="1"/>
  <c r="F29" i="2"/>
  <c r="G26" i="2"/>
  <c r="F26" i="2"/>
  <c r="G22" i="2"/>
  <c r="F22" i="2"/>
</calcChain>
</file>

<file path=xl/sharedStrings.xml><?xml version="1.0" encoding="utf-8"?>
<sst xmlns="http://schemas.openxmlformats.org/spreadsheetml/2006/main" count="61" uniqueCount="43">
  <si>
    <t>Приложение</t>
  </si>
  <si>
    <t>УТВЕРЖДЕНО</t>
  </si>
  <si>
    <t>№ реестра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</si>
  <si>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</si>
  <si>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</si>
  <si>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</si>
  <si>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сведения о балансовой стоимости недвижимого имущества</t>
  </si>
  <si>
    <t>начисленной амортизации (износе)</t>
  </si>
  <si>
    <t>сведения о кадастровой стоимости недвижимого имущества</t>
  </si>
  <si>
    <t>даты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</si>
  <si>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</si>
  <si>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</si>
  <si>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сведения  об  установленных  в  отношении  муниципального  недвижимого  имущества ограничениях  (обременениях)  с  указанием  основания  и  даты  их  возникновения  и прекращения</t>
  </si>
  <si>
    <t>Раздел 1. Недвижимое имущество</t>
  </si>
  <si>
    <t>имущества включаемого в реестр муниципальной имущественной казны муниципального образования</t>
  </si>
  <si>
    <t xml:space="preserve"> Санчурский муниципальный округ Кировской области</t>
  </si>
  <si>
    <t>Подраздел 1.5. Иное имущество:</t>
  </si>
  <si>
    <t>-</t>
  </si>
  <si>
    <t>муниципальное образование</t>
  </si>
  <si>
    <t>отсутствует</t>
  </si>
  <si>
    <t>5,5 га./ 1968</t>
  </si>
  <si>
    <t>Кировская область Санчурский район, с. Марийская  Лиса</t>
  </si>
  <si>
    <t>11,7 га./ 1973</t>
  </si>
  <si>
    <t>Городищенский территориальный отдел</t>
  </si>
  <si>
    <t>Итого:</t>
  </si>
  <si>
    <t>Постановление ВС РФ от 27.12.1991 N 3020-1 (ред. от 24.12.1993) 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собственность"</t>
  </si>
  <si>
    <t>Сметанинский территориальный отдел</t>
  </si>
  <si>
    <t>Корляковский территориальный отдел</t>
  </si>
  <si>
    <t>Кировская область Санчурский район, п. Рассвет</t>
  </si>
  <si>
    <t>Комплекс гидротехнического сооружения Рассветовского пруда на ручье</t>
  </si>
  <si>
    <t>Кировская область Санчурский район, дер. Удюрма</t>
  </si>
  <si>
    <t>Комплекс гидротехнического сооружения Б. Ихтиальского пруда на реке Грязнушка</t>
  </si>
  <si>
    <t>Комплекс гидротехнического сооружения Позиковского пруда на реке Пиштанка</t>
  </si>
  <si>
    <t>Комплекс гидротехнического сооружения Удюрминского пруда на реке Удюрма</t>
  </si>
  <si>
    <t>Кировская область, Санчурский район, дер. Б.Ихтиал</t>
  </si>
  <si>
    <t>Комплекс гидротехнического сооружения Мари Лисинского пруда на реке Лисинка</t>
  </si>
  <si>
    <t>Кировская область Санчурский район, дер. Позиково</t>
  </si>
  <si>
    <t>площадь, протяженность и (или) иные параметры, характеризующие физические свойства недвижимого имущества</t>
  </si>
  <si>
    <t xml:space="preserve">Санчурского муниципального округа </t>
  </si>
  <si>
    <t xml:space="preserve">Кировской области </t>
  </si>
  <si>
    <t>ПЕРЕЧЕНЬ</t>
  </si>
  <si>
    <t>решением Думы</t>
  </si>
  <si>
    <t xml:space="preserve">от        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</si>
</sst>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1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2" fontId="6" fillId="0" borderId="0" xfId="0" applyNumberFormat="1" applyFont="1" applyFill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1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/>
    <xf numFmtId="2" fontId="8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="78" zoomScaleNormal="78" zoomScaleSheetLayoutView="73" workbookViewId="0">
      <selection activeCell="D21" sqref="D21"/>
    </sheetView>
  </sheetViews>
  <sheetFormatPr defaultRowHeight="15" x14ac:dyDescent="0.25"/>
  <cols>
    <col min="1" max="1" width="21.140625" customWidth="1"/>
    <col min="2" max="2" width="31.7109375" customWidth="1"/>
    <col min="3" max="3" width="25.85546875" customWidth="1"/>
    <col min="4" max="4" width="22.5703125" customWidth="1"/>
    <col min="5" max="5" width="24.85546875" customWidth="1"/>
    <col min="6" max="6" width="19.7109375" customWidth="1"/>
    <col min="7" max="7" width="24.140625" customWidth="1"/>
    <col min="8" max="8" width="29" customWidth="1"/>
    <col min="9" max="9" width="42.7109375" customWidth="1"/>
    <col min="10" max="10" width="26.7109375" customWidth="1"/>
    <col min="11" max="11" width="32.5703125" customWidth="1"/>
    <col min="12" max="12" width="28.42578125" customWidth="1"/>
  </cols>
  <sheetData>
    <row r="1" spans="1:12" s="8" customFormat="1" ht="18.75" x14ac:dyDescent="0.3">
      <c r="A1" s="1"/>
      <c r="B1" s="2"/>
      <c r="C1" s="2"/>
      <c r="D1" s="3"/>
      <c r="E1" s="3"/>
      <c r="F1" s="4"/>
      <c r="G1" s="4"/>
      <c r="H1" s="5"/>
      <c r="I1" s="6"/>
      <c r="J1" s="2"/>
      <c r="K1" s="2"/>
      <c r="L1" s="7"/>
    </row>
    <row r="2" spans="1:12" s="8" customFormat="1" ht="24" customHeight="1" x14ac:dyDescent="0.3">
      <c r="A2" s="15"/>
      <c r="B2" s="16"/>
      <c r="C2" s="16"/>
      <c r="D2" s="17"/>
      <c r="E2" s="17"/>
      <c r="F2" s="18"/>
      <c r="G2" s="18"/>
      <c r="H2" s="19"/>
      <c r="I2" s="20"/>
      <c r="J2" s="20"/>
      <c r="K2" s="20" t="s">
        <v>0</v>
      </c>
      <c r="L2" s="20"/>
    </row>
    <row r="3" spans="1:12" s="8" customFormat="1" ht="13.5" customHeight="1" x14ac:dyDescent="0.3">
      <c r="A3" s="15"/>
      <c r="B3" s="16"/>
      <c r="C3" s="16"/>
      <c r="D3" s="17"/>
      <c r="E3" s="17"/>
      <c r="F3" s="18"/>
      <c r="G3" s="18"/>
      <c r="H3" s="19"/>
      <c r="I3" s="20"/>
      <c r="J3" s="20"/>
      <c r="K3" s="20"/>
      <c r="L3" s="20"/>
    </row>
    <row r="4" spans="1:12" s="8" customFormat="1" ht="19.5" customHeight="1" x14ac:dyDescent="0.3">
      <c r="A4" s="15"/>
      <c r="B4" s="16"/>
      <c r="C4" s="16"/>
      <c r="D4" s="17"/>
      <c r="E4" s="17"/>
      <c r="F4" s="18"/>
      <c r="G4" s="18"/>
      <c r="H4" s="19"/>
      <c r="I4" s="20"/>
      <c r="J4" s="20"/>
      <c r="K4" s="21" t="s">
        <v>1</v>
      </c>
      <c r="L4" s="21"/>
    </row>
    <row r="5" spans="1:12" s="8" customFormat="1" ht="13.5" customHeight="1" x14ac:dyDescent="0.3">
      <c r="A5" s="15"/>
      <c r="B5" s="16"/>
      <c r="C5" s="16"/>
      <c r="D5" s="17"/>
      <c r="E5" s="17"/>
      <c r="F5" s="18"/>
      <c r="G5" s="18"/>
      <c r="H5" s="19"/>
      <c r="I5" s="20"/>
      <c r="J5" s="20"/>
      <c r="K5" s="20"/>
      <c r="L5" s="20"/>
    </row>
    <row r="6" spans="1:12" s="8" customFormat="1" ht="17.25" customHeight="1" x14ac:dyDescent="0.3">
      <c r="A6" s="15"/>
      <c r="B6" s="16"/>
      <c r="C6" s="16"/>
      <c r="D6" s="17"/>
      <c r="E6" s="17"/>
      <c r="F6" s="18"/>
      <c r="G6" s="18"/>
      <c r="H6" s="19"/>
      <c r="I6" s="20"/>
      <c r="J6" s="20"/>
      <c r="K6" s="21" t="s">
        <v>41</v>
      </c>
      <c r="L6" s="21"/>
    </row>
    <row r="7" spans="1:12" s="8" customFormat="1" ht="19.5" customHeight="1" x14ac:dyDescent="0.3">
      <c r="A7" s="15"/>
      <c r="B7" s="16"/>
      <c r="C7" s="16"/>
      <c r="D7" s="17"/>
      <c r="E7" s="17"/>
      <c r="F7" s="18"/>
      <c r="G7" s="18"/>
      <c r="H7" s="19"/>
      <c r="I7" s="20"/>
      <c r="J7" s="20"/>
      <c r="K7" s="21" t="s">
        <v>38</v>
      </c>
      <c r="L7" s="21"/>
    </row>
    <row r="8" spans="1:12" s="8" customFormat="1" ht="21" customHeight="1" x14ac:dyDescent="0.3">
      <c r="A8" s="15"/>
      <c r="B8" s="16"/>
      <c r="C8" s="16"/>
      <c r="D8" s="17"/>
      <c r="E8" s="17"/>
      <c r="F8" s="18"/>
      <c r="G8" s="18"/>
      <c r="H8" s="19"/>
      <c r="I8" s="20"/>
      <c r="J8" s="20"/>
      <c r="K8" s="21" t="s">
        <v>39</v>
      </c>
      <c r="L8" s="21"/>
    </row>
    <row r="9" spans="1:12" s="8" customFormat="1" ht="16.5" customHeight="1" x14ac:dyDescent="0.3">
      <c r="A9" s="15"/>
      <c r="B9" s="16"/>
      <c r="C9" s="16"/>
      <c r="D9" s="17"/>
      <c r="E9" s="17"/>
      <c r="F9" s="22"/>
      <c r="G9" s="22"/>
      <c r="H9" s="19"/>
      <c r="I9" s="20"/>
      <c r="J9" s="20"/>
      <c r="K9" s="21" t="s">
        <v>42</v>
      </c>
      <c r="L9" s="21"/>
    </row>
    <row r="10" spans="1:12" s="8" customFormat="1" ht="15" customHeight="1" x14ac:dyDescent="0.3">
      <c r="A10" s="15"/>
      <c r="B10" s="16"/>
      <c r="C10" s="16"/>
      <c r="D10" s="17"/>
      <c r="E10" s="17"/>
      <c r="F10" s="23"/>
      <c r="G10" s="23"/>
      <c r="H10" s="19"/>
      <c r="I10" s="24"/>
      <c r="J10" s="16"/>
      <c r="K10" s="16"/>
      <c r="L10" s="25"/>
    </row>
    <row r="11" spans="1:12" s="8" customFormat="1" ht="17.25" customHeight="1" x14ac:dyDescent="0.3">
      <c r="A11" s="26" t="s">
        <v>40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s="8" customFormat="1" ht="23.25" customHeight="1" x14ac:dyDescent="0.3">
      <c r="A12" s="28" t="s">
        <v>14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</row>
    <row r="13" spans="1:12" s="12" customFormat="1" ht="24.75" customHeight="1" x14ac:dyDescent="0.25">
      <c r="A13" s="28" t="s">
        <v>15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12" s="7" customFormat="1" ht="13.5" customHeight="1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25"/>
    </row>
    <row r="15" spans="1:12" s="9" customFormat="1" ht="246" customHeight="1" x14ac:dyDescent="0.25">
      <c r="A15" s="31" t="s">
        <v>2</v>
      </c>
      <c r="B15" s="32" t="s">
        <v>3</v>
      </c>
      <c r="C15" s="32" t="s">
        <v>4</v>
      </c>
      <c r="D15" s="32" t="s">
        <v>5</v>
      </c>
      <c r="E15" s="33" t="s">
        <v>37</v>
      </c>
      <c r="F15" s="33" t="s">
        <v>6</v>
      </c>
      <c r="G15" s="33" t="s">
        <v>7</v>
      </c>
      <c r="H15" s="33" t="s">
        <v>8</v>
      </c>
      <c r="I15" s="34" t="s">
        <v>9</v>
      </c>
      <c r="J15" s="32" t="s">
        <v>10</v>
      </c>
      <c r="K15" s="32" t="s">
        <v>11</v>
      </c>
      <c r="L15" s="32" t="s">
        <v>12</v>
      </c>
    </row>
    <row r="16" spans="1:12" s="10" customFormat="1" ht="18" customHeight="1" x14ac:dyDescent="0.25">
      <c r="A16" s="35">
        <v>1</v>
      </c>
      <c r="B16" s="35">
        <v>2</v>
      </c>
      <c r="C16" s="35">
        <v>3</v>
      </c>
      <c r="D16" s="35">
        <v>4</v>
      </c>
      <c r="E16" s="35">
        <v>5</v>
      </c>
      <c r="F16" s="35">
        <v>6</v>
      </c>
      <c r="G16" s="35">
        <v>7</v>
      </c>
      <c r="H16" s="35">
        <v>8</v>
      </c>
      <c r="I16" s="35">
        <v>9</v>
      </c>
      <c r="J16" s="35">
        <v>10</v>
      </c>
      <c r="K16" s="35">
        <v>11</v>
      </c>
      <c r="L16" s="35">
        <v>12</v>
      </c>
    </row>
    <row r="17" spans="1:12" s="11" customFormat="1" ht="21.75" customHeight="1" x14ac:dyDescent="0.25">
      <c r="A17" s="36" t="s">
        <v>13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</row>
    <row r="18" spans="1:12" s="13" customFormat="1" ht="24" customHeight="1" x14ac:dyDescent="0.25">
      <c r="A18" s="37" t="s">
        <v>16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</row>
    <row r="19" spans="1:12" s="13" customFormat="1" ht="27" customHeight="1" x14ac:dyDescent="0.25">
      <c r="A19" s="37" t="s">
        <v>23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0" spans="1:12" s="13" customFormat="1" ht="282" customHeight="1" x14ac:dyDescent="0.25">
      <c r="A20" s="38">
        <v>10851001592</v>
      </c>
      <c r="B20" s="39" t="s">
        <v>31</v>
      </c>
      <c r="C20" s="39" t="s">
        <v>34</v>
      </c>
      <c r="D20" s="40"/>
      <c r="E20" s="41" t="s">
        <v>20</v>
      </c>
      <c r="F20" s="42">
        <v>1</v>
      </c>
      <c r="G20" s="42">
        <v>0</v>
      </c>
      <c r="H20" s="42" t="s">
        <v>17</v>
      </c>
      <c r="I20" s="43">
        <v>44496</v>
      </c>
      <c r="J20" s="39" t="s">
        <v>25</v>
      </c>
      <c r="K20" s="44" t="s">
        <v>18</v>
      </c>
      <c r="L20" s="45" t="s">
        <v>19</v>
      </c>
    </row>
    <row r="21" spans="1:12" s="13" customFormat="1" ht="285.75" customHeight="1" x14ac:dyDescent="0.25">
      <c r="A21" s="38">
        <v>10851001593</v>
      </c>
      <c r="B21" s="39" t="s">
        <v>35</v>
      </c>
      <c r="C21" s="39" t="s">
        <v>21</v>
      </c>
      <c r="D21" s="40"/>
      <c r="E21" s="41" t="s">
        <v>22</v>
      </c>
      <c r="F21" s="42">
        <v>1</v>
      </c>
      <c r="G21" s="42">
        <v>0</v>
      </c>
      <c r="H21" s="42" t="s">
        <v>17</v>
      </c>
      <c r="I21" s="43">
        <v>44496</v>
      </c>
      <c r="J21" s="39" t="s">
        <v>25</v>
      </c>
      <c r="K21" s="44" t="s">
        <v>18</v>
      </c>
      <c r="L21" s="45" t="s">
        <v>19</v>
      </c>
    </row>
    <row r="22" spans="1:12" s="14" customFormat="1" ht="25.5" customHeight="1" x14ac:dyDescent="0.2">
      <c r="A22" s="46" t="s">
        <v>24</v>
      </c>
      <c r="B22" s="46"/>
      <c r="C22" s="46"/>
      <c r="D22" s="46"/>
      <c r="E22" s="46"/>
      <c r="F22" s="33">
        <f>SUM(F20:F21)</f>
        <v>2</v>
      </c>
      <c r="G22" s="33">
        <f>SUM(G20:G21)</f>
        <v>0</v>
      </c>
      <c r="H22" s="42" t="s">
        <v>17</v>
      </c>
      <c r="I22" s="47"/>
      <c r="J22" s="47"/>
      <c r="K22" s="47"/>
      <c r="L22" s="47"/>
    </row>
    <row r="23" spans="1:12" s="13" customFormat="1" ht="21.75" customHeight="1" x14ac:dyDescent="0.25">
      <c r="A23" s="37" t="s">
        <v>26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1:12" ht="280.5" customHeight="1" x14ac:dyDescent="0.35">
      <c r="A24" s="48">
        <v>10851000410</v>
      </c>
      <c r="B24" s="49" t="s">
        <v>32</v>
      </c>
      <c r="C24" s="49" t="s">
        <v>36</v>
      </c>
      <c r="D24" s="50"/>
      <c r="E24" s="50"/>
      <c r="F24" s="51">
        <v>1</v>
      </c>
      <c r="G24" s="51">
        <v>0</v>
      </c>
      <c r="H24" s="50"/>
      <c r="I24" s="43">
        <v>44496</v>
      </c>
      <c r="J24" s="39" t="s">
        <v>25</v>
      </c>
      <c r="K24" s="44" t="s">
        <v>18</v>
      </c>
      <c r="L24" s="45" t="s">
        <v>19</v>
      </c>
    </row>
    <row r="25" spans="1:12" ht="280.5" customHeight="1" x14ac:dyDescent="0.35">
      <c r="A25" s="48">
        <v>10851000409</v>
      </c>
      <c r="B25" s="49" t="s">
        <v>33</v>
      </c>
      <c r="C25" s="49" t="s">
        <v>30</v>
      </c>
      <c r="D25" s="50"/>
      <c r="E25" s="50"/>
      <c r="F25" s="51">
        <v>1</v>
      </c>
      <c r="G25" s="51">
        <v>0</v>
      </c>
      <c r="H25" s="50"/>
      <c r="I25" s="43">
        <v>44496</v>
      </c>
      <c r="J25" s="39" t="s">
        <v>25</v>
      </c>
      <c r="K25" s="44" t="s">
        <v>18</v>
      </c>
      <c r="L25" s="45" t="s">
        <v>19</v>
      </c>
    </row>
    <row r="26" spans="1:12" s="14" customFormat="1" ht="23.25" customHeight="1" x14ac:dyDescent="0.2">
      <c r="A26" s="46" t="s">
        <v>24</v>
      </c>
      <c r="B26" s="46"/>
      <c r="C26" s="46"/>
      <c r="D26" s="46"/>
      <c r="E26" s="46"/>
      <c r="F26" s="33">
        <f>SUM(F24:F25)</f>
        <v>2</v>
      </c>
      <c r="G26" s="33">
        <f>SUM(G24:G25)</f>
        <v>0</v>
      </c>
      <c r="H26" s="42" t="s">
        <v>17</v>
      </c>
      <c r="I26" s="47"/>
      <c r="J26" s="47"/>
      <c r="K26" s="47"/>
      <c r="L26" s="47"/>
    </row>
    <row r="27" spans="1:12" s="13" customFormat="1" ht="22.5" customHeight="1" x14ac:dyDescent="0.25">
      <c r="A27" s="37" t="s">
        <v>27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2" ht="282" customHeight="1" x14ac:dyDescent="0.35">
      <c r="A28" s="48">
        <v>10851000897</v>
      </c>
      <c r="B28" s="49" t="s">
        <v>29</v>
      </c>
      <c r="C28" s="49" t="s">
        <v>28</v>
      </c>
      <c r="D28" s="50"/>
      <c r="E28" s="50"/>
      <c r="F28" s="51">
        <v>1</v>
      </c>
      <c r="G28" s="51">
        <v>0</v>
      </c>
      <c r="H28" s="50"/>
      <c r="I28" s="43">
        <v>44496</v>
      </c>
      <c r="J28" s="39" t="s">
        <v>25</v>
      </c>
      <c r="K28" s="44" t="s">
        <v>18</v>
      </c>
      <c r="L28" s="45" t="s">
        <v>19</v>
      </c>
    </row>
    <row r="29" spans="1:12" s="14" customFormat="1" ht="20.25" customHeight="1" x14ac:dyDescent="0.2">
      <c r="A29" s="46" t="s">
        <v>24</v>
      </c>
      <c r="B29" s="46"/>
      <c r="C29" s="46"/>
      <c r="D29" s="46"/>
      <c r="E29" s="46"/>
      <c r="F29" s="33">
        <f>SUM(F27:F28)</f>
        <v>1</v>
      </c>
      <c r="G29" s="33">
        <f>SUM(G27:G28)</f>
        <v>0</v>
      </c>
      <c r="H29" s="42" t="s">
        <v>17</v>
      </c>
      <c r="I29" s="47"/>
      <c r="J29" s="47"/>
      <c r="K29" s="47"/>
      <c r="L29" s="47"/>
    </row>
  </sheetData>
  <mergeCells count="20">
    <mergeCell ref="K4:L4"/>
    <mergeCell ref="K6:L6"/>
    <mergeCell ref="K7:L7"/>
    <mergeCell ref="K8:L8"/>
    <mergeCell ref="K9:L9"/>
    <mergeCell ref="A23:L23"/>
    <mergeCell ref="A27:L27"/>
    <mergeCell ref="A26:E26"/>
    <mergeCell ref="I26:L26"/>
    <mergeCell ref="A29:E29"/>
    <mergeCell ref="I29:L29"/>
    <mergeCell ref="A22:E22"/>
    <mergeCell ref="I22:L22"/>
    <mergeCell ref="A11:L11"/>
    <mergeCell ref="A12:L12"/>
    <mergeCell ref="A13:L13"/>
    <mergeCell ref="A14:K14"/>
    <mergeCell ref="A17:L17"/>
    <mergeCell ref="A18:L18"/>
    <mergeCell ref="A19:L19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rowBreaks count="1" manualBreakCount="1">
    <brk id="22" max="11" man="1"/>
  </rowBreaks>
  <colBreaks count="1" manualBreakCount="1">
    <brk id="12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ГТС</vt:lpstr>
      <vt:lpstr>ГТС!Область_печати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us_typist</cp:lastModifiedBy>
  <cp:lastPrinted>2021-10-21T10:15:39Z</cp:lastPrinted>
  <dcterms:created xsi:type="dcterms:W3CDTF">2021-10-15T05:15:19Z</dcterms:created>
  <dcterms:modified xsi:type="dcterms:W3CDTF">2021-10-21T10:16:21Z</dcterms:modified>
</cp:coreProperties>
</file>